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<sst xmlns="http://schemas.openxmlformats.org/spreadsheetml/2006/main" count="752" uniqueCount="435">
  <si>
    <t>代码</t>
  </si>
  <si>
    <t>210502000015</t>
  </si>
  <si>
    <t>单位名称</t>
  </si>
  <si>
    <t>辽宁省本溪市平山区审计局</t>
  </si>
  <si>
    <t>单位负责人</t>
  </si>
  <si>
    <t>刘征宇</t>
  </si>
  <si>
    <t>财务负责人</t>
  </si>
  <si>
    <t>刘敏</t>
  </si>
  <si>
    <t>填表人</t>
  </si>
  <si>
    <t>秦子竣</t>
  </si>
  <si>
    <t>电话号码(区号)</t>
  </si>
  <si>
    <t>024</t>
  </si>
  <si>
    <t>电话号码</t>
  </si>
  <si>
    <t>42883212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</si>
  <si>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</si>
  <si>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</si>
  <si>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</si>
  <si>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</si>
  <si>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</si>
  <si>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</si>
  <si>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319|中华人民共和国审计署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</si>
  <si>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</si>
  <si>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</si>
  <si>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</si>
  <si>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</si>
  <si>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</si>
  <si>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</si>
  <si>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11210502001132267R</t>
  </si>
  <si>
    <t>备用码一</t>
  </si>
  <si>
    <t>备用码二</t>
  </si>
  <si>
    <t>LNBXPSBH97</t>
  </si>
  <si>
    <t>单位代码</t>
  </si>
  <si>
    <t>015</t>
  </si>
  <si>
    <t>组织机构代码</t>
  </si>
  <si>
    <t>001132267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</si>
  <si>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</si>
  <si>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</si>
  <si>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</si>
  <si>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</si>
  <si>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</si>
  <si>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</si>
  <si>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</si>
  <si>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</si>
  <si>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</si>
  <si>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</si>
  <si>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</si>
  <si>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</si>
  <si>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</si>
  <si>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</si>
  <si>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</si>
  <si>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</si>
  <si>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</si>
  <si>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</si>
  <si>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</si>
  <si>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</si>
  <si>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</si>
  <si>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</si>
  <si>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11210502001132267R0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</si>
  <si>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</si>
  <si>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</si>
  <si>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</si>
  <si>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</si>
  <si>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</si>
  <si>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</si>
  <si>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</si>
  <si>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</si>
  <si>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</si>
  <si>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</si>
  <si>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</si>
  <si>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</si>
  <si>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</si>
  <si>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</si>
  <si>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</si>
  <si>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</si>
  <si>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</si>
  <si>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</si>
  <si>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</si>
  <si>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</si>
  <si>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</si>
  <si>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</si>
  <si>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</si>
  <si>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</si>
  <si>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</si>
  <si>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</si>
  <si>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</si>
  <si>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</si>
  <si>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</si>
  <si>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</si>
  <si>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</si>
  <si>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</si>
  <si>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</si>
  <si>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</si>
  <si>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</si>
  <si>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</si>
  <si>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</si>
  <si>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</si>
  <si>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</si>
  <si>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</si>
  <si>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</si>
  <si>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</si>
  <si>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</si>
  <si>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</si>
  <si>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</si>
  <si>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</si>
  <si>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</si>
  <si>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</si>
  <si>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</si>
  <si>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</si>
  <si>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</si>
  <si>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</si>
  <si>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</si>
  <si>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</si>
  <si>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</si>
  <si>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</si>
  <si>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</si>
  <si>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</si>
  <si>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</si>
  <si>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</si>
  <si>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</si>
  <si>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</si>
  <si>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</si>
  <si>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</si>
  <si>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</si>
  <si>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</si>
  <si>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</si>
  <si>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</si>
  <si>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</si>
  <si>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</si>
  <si>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</si>
  <si>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</si>
  <si>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</si>
  <si>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</si>
  <si>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</si>
  <si>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</si>
  <si>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</si>
  <si>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</si>
  <si>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</si>
  <si>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</si>
  <si>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</si>
  <si>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</si>
  <si>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</si>
  <si>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</si>
  <si>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</si>
  <si>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</si>
  <si>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</si>
  <si>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</si>
  <si>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</si>
  <si>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</si>
  <si>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</si>
  <si>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</si>
  <si>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</si>
  <si>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</si>
  <si>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</si>
  <si>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</si>
  <si>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</si>
  <si>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</si>
  <si>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</si>
  <si>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</si>
  <si>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</si>
  <si>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</si>
  <si>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</si>
  <si>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</si>
  <si>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</si>
  <si>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</si>
  <si>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</si>
  <si>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</si>
  <si>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</si>
  <si>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</si>
  <si>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</si>
  <si>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</si>
  <si>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</si>
  <si>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</si>
  <si>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</si>
  <si>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</si>
  <si>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</si>
  <si>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</si>
  <si>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</si>
  <si>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</si>
  <si>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</si>
  <si>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</si>
  <si>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</si>
  <si>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</si>
  <si>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</si>
  <si>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</si>
  <si>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</si>
  <si>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</si>
  <si>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</si>
  <si>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</si>
  <si>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</si>
  <si>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2010801</t>
  </si>
  <si>
    <t>行政运行</t>
  </si>
  <si>
    <t>2010802</t>
  </si>
  <si>
    <t>一般行政管理事务</t>
  </si>
  <si>
    <t>2010804</t>
  </si>
  <si>
    <t>审计业务</t>
  </si>
  <si>
    <t>2080501</t>
  </si>
  <si>
    <t>行政单位离退休</t>
  </si>
  <si>
    <t>2080505</t>
  </si>
  <si>
    <t>机关事业单位基本养老保险缴费支出</t>
  </si>
  <si>
    <t>2080802</t>
  </si>
  <si>
    <t>伤残抚恤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</si>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</sst>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426</v>
      </c>
      <c r="B1" s="3"/>
      <c r="C1" s="3"/>
      <c r="D1" s="3"/>
      <c r="E1" s="3"/>
      <c r="F1" s="3"/>
      <c r="G1" s="3" t="s">
        <v>242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427</v>
      </c>
      <c r="C2" s="3" t="s">
        <v>428</v>
      </c>
      <c r="D2" s="3"/>
      <c r="E2" s="3"/>
      <c r="F2" s="3" t="s">
        <v>429</v>
      </c>
      <c r="G2" s="3" t="s">
        <v>188</v>
      </c>
      <c r="H2" s="4" t="s">
        <v>427</v>
      </c>
      <c r="I2" s="3" t="s">
        <v>428</v>
      </c>
      <c r="J2" s="3"/>
      <c r="K2" s="3"/>
      <c r="L2" s="4" t="s">
        <v>429</v>
      </c>
    </row>
    <row r="3" ht="33.75" customHeight="1" spans="1:12">
      <c r="A3" s="3"/>
      <c r="B3" s="4"/>
      <c r="C3" s="3" t="s">
        <v>184</v>
      </c>
      <c r="D3" s="3" t="s">
        <v>430</v>
      </c>
      <c r="E3" s="3" t="s">
        <v>431</v>
      </c>
      <c r="F3" s="3"/>
      <c r="G3" s="3"/>
      <c r="H3" s="4"/>
      <c r="I3" s="3" t="s">
        <v>184</v>
      </c>
      <c r="J3" s="3" t="s">
        <v>430</v>
      </c>
      <c r="K3" s="3" t="s">
        <v>431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433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434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J40" sqref="J40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165.51</v>
      </c>
      <c r="D4" s="16" t="s">
        <v>72</v>
      </c>
      <c r="E4" s="3" t="s">
        <v>73</v>
      </c>
      <c r="F4" s="10">
        <v>134.58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14.88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6.88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hidden="1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hidden="1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8" hidden="1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hidden="1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hidden="1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hidden="1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9.17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165.51</v>
      </c>
      <c r="D30" s="21" t="s">
        <v>157</v>
      </c>
      <c r="E30" s="3" t="s">
        <v>158</v>
      </c>
      <c r="F30" s="10">
        <v>165.51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165.51</v>
      </c>
      <c r="D34" s="21" t="s">
        <v>169</v>
      </c>
      <c r="E34" s="3" t="s">
        <v>171</v>
      </c>
      <c r="F34" s="10">
        <v>165.51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H29" sqref="H29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165.51</v>
      </c>
      <c r="F6" s="20">
        <v>165.51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90.62</v>
      </c>
      <c r="F7" s="10">
        <v>90.62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7.81</v>
      </c>
      <c r="F8" s="10">
        <v>7.81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36.15</v>
      </c>
      <c r="F9" s="10">
        <v>36.15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2.45</v>
      </c>
      <c r="F10" s="10">
        <v>2.45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12.06</v>
      </c>
      <c r="F11" s="10">
        <v>12.06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0.36</v>
      </c>
      <c r="F12" s="10">
        <v>0.36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6.88</v>
      </c>
      <c r="F13" s="10">
        <v>6.88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204</v>
      </c>
      <c r="E14" s="10">
        <v>9.17</v>
      </c>
      <c r="F14" s="10">
        <v>9.17</v>
      </c>
      <c r="G14" s="5"/>
      <c r="H14" s="5"/>
      <c r="I14" s="5"/>
      <c r="J14" s="5"/>
      <c r="K14" s="5"/>
    </row>
    <row r="15" ht="15" customHeight="1" spans="1:11">
      <c r="A15" s="11" t="s">
        <v>205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15" customHeight="1" spans="1:11">
      <c r="A16" s="13" t="s">
        <v>206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K15"/>
    <mergeCell ref="A16:K16"/>
    <mergeCell ref="A17:K17"/>
    <mergeCell ref="A18:K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F23" sqref="F23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209</v>
      </c>
      <c r="G1" s="4" t="s">
        <v>210</v>
      </c>
      <c r="H1" s="4" t="s">
        <v>211</v>
      </c>
      <c r="I1" s="4" t="s">
        <v>212</v>
      </c>
      <c r="J1" s="4" t="s">
        <v>213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165.51</v>
      </c>
      <c r="F6" s="20">
        <v>121.55</v>
      </c>
      <c r="G6" s="20">
        <v>43.96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90.62</v>
      </c>
      <c r="F7" s="10">
        <v>90.62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7.81</v>
      </c>
      <c r="F8" s="5"/>
      <c r="G8" s="10">
        <v>7.81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36.15</v>
      </c>
      <c r="F9" s="5"/>
      <c r="G9" s="10">
        <v>36.15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2.45</v>
      </c>
      <c r="F10" s="10">
        <v>2.45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12.06</v>
      </c>
      <c r="F11" s="10">
        <v>12.06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0.36</v>
      </c>
      <c r="F12" s="10">
        <v>0.36</v>
      </c>
      <c r="G12" s="5"/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6.88</v>
      </c>
      <c r="F13" s="10">
        <v>6.88</v>
      </c>
      <c r="G13" s="5"/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204</v>
      </c>
      <c r="E14" s="10">
        <v>9.17</v>
      </c>
      <c r="F14" s="10">
        <v>9.17</v>
      </c>
      <c r="G14" s="5"/>
      <c r="H14" s="5"/>
      <c r="I14" s="5"/>
      <c r="J14" s="5"/>
    </row>
    <row r="15" ht="15" customHeight="1" spans="1:10">
      <c r="A15" s="11" t="s">
        <v>214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5" customHeight="1" spans="1:10">
      <c r="A16" s="13" t="s">
        <v>206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207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C14"/>
    <mergeCell ref="A15:J15"/>
    <mergeCell ref="A16:J16"/>
    <mergeCell ref="A17:J17"/>
    <mergeCell ref="A18:J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17" activePane="bottomLeft" state="frozen"/>
      <selection/>
      <selection pane="bottomLeft" activeCell="G49" sqref="G49"/>
    </sheetView>
  </sheetViews>
  <sheetFormatPr defaultColWidth="9" defaultRowHeight="13.5"/>
  <cols>
    <col min="1" max="1" width="27.25" customWidth="1"/>
    <col min="2" max="2" width="4.75" customWidth="1"/>
    <col min="3" max="3" width="7.375" customWidth="1"/>
    <col min="4" max="4" width="30.5" customWidth="1"/>
    <col min="5" max="5" width="4.75" customWidth="1"/>
    <col min="6" max="6" width="11" customWidth="1"/>
    <col min="7" max="8" width="14" customWidth="1"/>
    <col min="9" max="9" width="15" customWidth="1"/>
  </cols>
  <sheetData>
    <row r="1" ht="15" customHeight="1" spans="1:9">
      <c r="A1" s="3" t="s">
        <v>215</v>
      </c>
      <c r="B1" s="3"/>
      <c r="C1" s="3"/>
      <c r="D1" s="3" t="s">
        <v>216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217</v>
      </c>
      <c r="H2" s="4" t="s">
        <v>218</v>
      </c>
      <c r="I2" s="4" t="s">
        <v>219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217</v>
      </c>
      <c r="H3" s="4" t="s">
        <v>218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220</v>
      </c>
      <c r="B5" s="3" t="s">
        <v>69</v>
      </c>
      <c r="C5" s="10">
        <v>165.51</v>
      </c>
      <c r="D5" s="16" t="s">
        <v>72</v>
      </c>
      <c r="E5" s="3" t="s">
        <v>76</v>
      </c>
      <c r="F5" s="10">
        <v>134.58</v>
      </c>
      <c r="G5" s="10">
        <v>134.58</v>
      </c>
      <c r="H5" s="5"/>
      <c r="I5" s="5"/>
    </row>
    <row r="6" ht="15" customHeight="1" spans="1:9">
      <c r="A6" s="16" t="s">
        <v>221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222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14.88</v>
      </c>
      <c r="G12" s="10">
        <v>14.88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6.88</v>
      </c>
      <c r="G13" s="10">
        <v>6.88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hidden="1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hidden="1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hidden="1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hidden="1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hidden="1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9.17</v>
      </c>
      <c r="G23" s="10">
        <v>9.17</v>
      </c>
      <c r="H23" s="5"/>
      <c r="I23" s="5"/>
    </row>
    <row r="24" ht="14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hidden="1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hidden="1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hidden="1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hidden="1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165.51</v>
      </c>
      <c r="D31" s="21" t="s">
        <v>157</v>
      </c>
      <c r="E31" s="3" t="s">
        <v>162</v>
      </c>
      <c r="F31" s="10">
        <v>165.51</v>
      </c>
      <c r="G31" s="10">
        <v>165.51</v>
      </c>
      <c r="H31" s="5"/>
      <c r="I31" s="5"/>
    </row>
    <row r="32" ht="15" customHeight="1" spans="1:9">
      <c r="A32" s="16" t="s">
        <v>223</v>
      </c>
      <c r="B32" s="3" t="s">
        <v>160</v>
      </c>
      <c r="C32" s="5"/>
      <c r="D32" s="16" t="s">
        <v>224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225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226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227</v>
      </c>
      <c r="B35" s="3" t="s">
        <v>170</v>
      </c>
      <c r="C35" s="5"/>
      <c r="D35" s="16"/>
      <c r="E35" s="3" t="s">
        <v>228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165.51</v>
      </c>
      <c r="D36" s="21" t="s">
        <v>169</v>
      </c>
      <c r="E36" s="3" t="s">
        <v>229</v>
      </c>
      <c r="F36" s="10">
        <v>165.51</v>
      </c>
      <c r="G36" s="10">
        <v>165.51</v>
      </c>
      <c r="H36" s="5"/>
      <c r="I36" s="5"/>
    </row>
    <row r="37" ht="15" customHeight="1" spans="1:9">
      <c r="A37" s="11" t="s">
        <v>230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7"/>
  <sheetViews>
    <sheetView workbookViewId="0">
      <pane xSplit="4" ySplit="6" topLeftCell="G7" activePane="bottomRight" state="frozen"/>
      <selection/>
      <selection pane="topRight"/>
      <selection pane="bottomLeft"/>
      <selection pane="bottomRight" activeCell="F26" sqref="F26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231</v>
      </c>
      <c r="I1" s="4"/>
      <c r="J1" s="4"/>
      <c r="K1" s="4" t="s">
        <v>232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233</v>
      </c>
      <c r="G2" s="4" t="s">
        <v>234</v>
      </c>
      <c r="H2" s="4" t="s">
        <v>188</v>
      </c>
      <c r="I2" s="4" t="s">
        <v>209</v>
      </c>
      <c r="J2" s="4" t="s">
        <v>210</v>
      </c>
      <c r="K2" s="4" t="s">
        <v>188</v>
      </c>
      <c r="L2" s="4" t="s">
        <v>209</v>
      </c>
      <c r="M2" s="4" t="s">
        <v>210</v>
      </c>
      <c r="N2" s="4" t="s">
        <v>188</v>
      </c>
      <c r="O2" s="4" t="s">
        <v>233</v>
      </c>
      <c r="P2" s="4" t="s">
        <v>234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235</v>
      </c>
      <c r="Q3" s="4" t="s">
        <v>236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165.51</v>
      </c>
      <c r="I6" s="20">
        <v>121.55</v>
      </c>
      <c r="J6" s="20">
        <v>43.96</v>
      </c>
      <c r="K6" s="20">
        <v>165.51</v>
      </c>
      <c r="L6" s="20">
        <v>121.55</v>
      </c>
      <c r="M6" s="20">
        <v>43.96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90.62</v>
      </c>
      <c r="I7" s="10">
        <v>90.62</v>
      </c>
      <c r="J7" s="5"/>
      <c r="K7" s="10">
        <v>90.62</v>
      </c>
      <c r="L7" s="10">
        <v>90.62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7.81</v>
      </c>
      <c r="I8" s="5"/>
      <c r="J8" s="10">
        <v>7.81</v>
      </c>
      <c r="K8" s="10">
        <v>7.81</v>
      </c>
      <c r="L8" s="5"/>
      <c r="M8" s="10">
        <v>7.81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36.15</v>
      </c>
      <c r="I9" s="5"/>
      <c r="J9" s="10">
        <v>36.15</v>
      </c>
      <c r="K9" s="10">
        <v>36.15</v>
      </c>
      <c r="L9" s="5"/>
      <c r="M9" s="10">
        <v>36.15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2.45</v>
      </c>
      <c r="I10" s="10">
        <v>2.45</v>
      </c>
      <c r="J10" s="5"/>
      <c r="K10" s="10">
        <v>2.45</v>
      </c>
      <c r="L10" s="10">
        <v>2.45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12.06</v>
      </c>
      <c r="I11" s="10">
        <v>12.06</v>
      </c>
      <c r="J11" s="5"/>
      <c r="K11" s="10">
        <v>12.06</v>
      </c>
      <c r="L11" s="10">
        <v>12.06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0.36</v>
      </c>
      <c r="I12" s="10">
        <v>0.36</v>
      </c>
      <c r="J12" s="5"/>
      <c r="K12" s="10">
        <v>0.36</v>
      </c>
      <c r="L12" s="10">
        <v>0.36</v>
      </c>
      <c r="M12" s="5"/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6.88</v>
      </c>
      <c r="I13" s="10">
        <v>6.88</v>
      </c>
      <c r="J13" s="5"/>
      <c r="K13" s="10">
        <v>6.88</v>
      </c>
      <c r="L13" s="10">
        <v>6.88</v>
      </c>
      <c r="M13" s="5"/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204</v>
      </c>
      <c r="E14" s="5"/>
      <c r="F14" s="5"/>
      <c r="G14" s="5"/>
      <c r="H14" s="10">
        <v>9.17</v>
      </c>
      <c r="I14" s="10">
        <v>9.17</v>
      </c>
      <c r="J14" s="5"/>
      <c r="K14" s="10">
        <v>9.17</v>
      </c>
      <c r="L14" s="10">
        <v>9.17</v>
      </c>
      <c r="M14" s="5"/>
      <c r="N14" s="5"/>
      <c r="O14" s="5"/>
      <c r="P14" s="5"/>
      <c r="Q14" s="5"/>
    </row>
    <row r="15" ht="15" customHeight="1" spans="1:17">
      <c r="A15" s="11" t="s">
        <v>237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15" customHeight="1" spans="1:17">
      <c r="A16" s="13" t="s">
        <v>238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15" customHeight="1" spans="1:17">
      <c r="A17" s="13" t="s">
        <v>239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mergeCells count="34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Q15"/>
    <mergeCell ref="A16:Q16"/>
    <mergeCell ref="A17:Q17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M27" sqref="M27"/>
    </sheetView>
  </sheetViews>
  <sheetFormatPr defaultColWidth="9" defaultRowHeight="13.5"/>
  <cols>
    <col min="1" max="1" width="6.125" customWidth="1"/>
    <col min="2" max="2" width="29.625" customWidth="1"/>
    <col min="3" max="3" width="9.625" customWidth="1"/>
    <col min="4" max="4" width="6.125" customWidth="1"/>
    <col min="5" max="5" width="20.625" customWidth="1"/>
    <col min="6" max="6" width="10.625" customWidth="1"/>
    <col min="7" max="7" width="6.125" customWidth="1"/>
    <col min="8" max="8" width="27.125" customWidth="1"/>
    <col min="9" max="9" width="15" customWidth="1"/>
  </cols>
  <sheetData>
    <row r="1" ht="11.25" customHeight="1" spans="1:9">
      <c r="A1" s="3" t="s">
        <v>240</v>
      </c>
      <c r="B1" s="3"/>
      <c r="C1" s="3"/>
      <c r="D1" s="3" t="s">
        <v>241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242</v>
      </c>
      <c r="D2" s="4" t="s">
        <v>175</v>
      </c>
      <c r="E2" s="4" t="s">
        <v>176</v>
      </c>
      <c r="F2" s="4" t="s">
        <v>242</v>
      </c>
      <c r="G2" s="4" t="s">
        <v>175</v>
      </c>
      <c r="H2" s="4" t="s">
        <v>176</v>
      </c>
      <c r="I2" s="4" t="s">
        <v>242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243</v>
      </c>
      <c r="B4" s="16" t="s">
        <v>244</v>
      </c>
      <c r="C4" s="10">
        <v>112.13</v>
      </c>
      <c r="D4" s="16" t="s">
        <v>245</v>
      </c>
      <c r="E4" s="16" t="s">
        <v>246</v>
      </c>
      <c r="F4" s="10">
        <v>5.75</v>
      </c>
      <c r="G4" s="16" t="s">
        <v>247</v>
      </c>
      <c r="H4" s="16" t="s">
        <v>248</v>
      </c>
      <c r="I4" s="5"/>
    </row>
    <row r="5" ht="11.25" customHeight="1" spans="1:9">
      <c r="A5" s="16" t="s">
        <v>249</v>
      </c>
      <c r="B5" s="16" t="s">
        <v>250</v>
      </c>
      <c r="C5" s="10">
        <v>47.42</v>
      </c>
      <c r="D5" s="16" t="s">
        <v>251</v>
      </c>
      <c r="E5" s="16" t="s">
        <v>252</v>
      </c>
      <c r="F5" s="5"/>
      <c r="G5" s="16" t="s">
        <v>253</v>
      </c>
      <c r="H5" s="16" t="s">
        <v>254</v>
      </c>
      <c r="I5" s="5"/>
    </row>
    <row r="6" ht="11.25" customHeight="1" spans="1:9">
      <c r="A6" s="16" t="s">
        <v>255</v>
      </c>
      <c r="B6" s="16" t="s">
        <v>256</v>
      </c>
      <c r="C6" s="10">
        <v>28.37</v>
      </c>
      <c r="D6" s="16" t="s">
        <v>257</v>
      </c>
      <c r="E6" s="16" t="s">
        <v>258</v>
      </c>
      <c r="F6" s="5"/>
      <c r="G6" s="16" t="s">
        <v>259</v>
      </c>
      <c r="H6" s="16" t="s">
        <v>260</v>
      </c>
      <c r="I6" s="5"/>
    </row>
    <row r="7" ht="11.25" customHeight="1" spans="1:9">
      <c r="A7" s="16" t="s">
        <v>261</v>
      </c>
      <c r="B7" s="16" t="s">
        <v>262</v>
      </c>
      <c r="C7" s="10">
        <v>6.5</v>
      </c>
      <c r="D7" s="16" t="s">
        <v>263</v>
      </c>
      <c r="E7" s="16" t="s">
        <v>264</v>
      </c>
      <c r="F7" s="5"/>
      <c r="G7" s="16" t="s">
        <v>265</v>
      </c>
      <c r="H7" s="16" t="s">
        <v>266</v>
      </c>
      <c r="I7" s="10">
        <v>0.49</v>
      </c>
    </row>
    <row r="8" ht="11.25" customHeight="1" spans="1:9">
      <c r="A8" s="16" t="s">
        <v>267</v>
      </c>
      <c r="B8" s="16" t="s">
        <v>268</v>
      </c>
      <c r="C8" s="5"/>
      <c r="D8" s="16" t="s">
        <v>269</v>
      </c>
      <c r="E8" s="16" t="s">
        <v>270</v>
      </c>
      <c r="F8" s="5"/>
      <c r="G8" s="16" t="s">
        <v>271</v>
      </c>
      <c r="H8" s="16" t="s">
        <v>272</v>
      </c>
      <c r="I8" s="5"/>
    </row>
    <row r="9" ht="11.25" customHeight="1" spans="1:9">
      <c r="A9" s="16" t="s">
        <v>273</v>
      </c>
      <c r="B9" s="16" t="s">
        <v>274</v>
      </c>
      <c r="C9" s="5"/>
      <c r="D9" s="16" t="s">
        <v>275</v>
      </c>
      <c r="E9" s="16" t="s">
        <v>276</v>
      </c>
      <c r="F9" s="5"/>
      <c r="G9" s="16" t="s">
        <v>277</v>
      </c>
      <c r="H9" s="16" t="s">
        <v>278</v>
      </c>
      <c r="I9" s="10">
        <v>0.49</v>
      </c>
    </row>
    <row r="10" ht="11.25" customHeight="1" spans="1:9">
      <c r="A10" s="16" t="s">
        <v>279</v>
      </c>
      <c r="B10" s="16" t="s">
        <v>280</v>
      </c>
      <c r="C10" s="10">
        <v>12.06</v>
      </c>
      <c r="D10" s="16" t="s">
        <v>281</v>
      </c>
      <c r="E10" s="16" t="s">
        <v>282</v>
      </c>
      <c r="F10" s="5"/>
      <c r="G10" s="16" t="s">
        <v>283</v>
      </c>
      <c r="H10" s="16" t="s">
        <v>284</v>
      </c>
      <c r="I10" s="5"/>
    </row>
    <row r="11" ht="11.25" customHeight="1" spans="1:9">
      <c r="A11" s="16" t="s">
        <v>285</v>
      </c>
      <c r="B11" s="16" t="s">
        <v>286</v>
      </c>
      <c r="C11" s="5"/>
      <c r="D11" s="16" t="s">
        <v>287</v>
      </c>
      <c r="E11" s="16" t="s">
        <v>288</v>
      </c>
      <c r="F11" s="5"/>
      <c r="G11" s="16" t="s">
        <v>289</v>
      </c>
      <c r="H11" s="16" t="s">
        <v>290</v>
      </c>
      <c r="I11" s="5"/>
    </row>
    <row r="12" ht="11.25" customHeight="1" spans="1:9">
      <c r="A12" s="16" t="s">
        <v>291</v>
      </c>
      <c r="B12" s="16" t="s">
        <v>292</v>
      </c>
      <c r="C12" s="10">
        <v>6.88</v>
      </c>
      <c r="D12" s="16" t="s">
        <v>293</v>
      </c>
      <c r="E12" s="16" t="s">
        <v>294</v>
      </c>
      <c r="F12" s="5"/>
      <c r="G12" s="16" t="s">
        <v>295</v>
      </c>
      <c r="H12" s="16" t="s">
        <v>296</v>
      </c>
      <c r="I12" s="5"/>
    </row>
    <row r="13" ht="11.25" customHeight="1" spans="1:9">
      <c r="A13" s="16" t="s">
        <v>297</v>
      </c>
      <c r="B13" s="16" t="s">
        <v>298</v>
      </c>
      <c r="C13" s="5"/>
      <c r="D13" s="16" t="s">
        <v>299</v>
      </c>
      <c r="E13" s="16" t="s">
        <v>300</v>
      </c>
      <c r="F13" s="5"/>
      <c r="G13" s="16" t="s">
        <v>301</v>
      </c>
      <c r="H13" s="16" t="s">
        <v>302</v>
      </c>
      <c r="I13" s="5"/>
    </row>
    <row r="14" ht="11.25" customHeight="1" spans="1:9">
      <c r="A14" s="16" t="s">
        <v>303</v>
      </c>
      <c r="B14" s="16" t="s">
        <v>304</v>
      </c>
      <c r="C14" s="10">
        <v>0.53</v>
      </c>
      <c r="D14" s="16" t="s">
        <v>305</v>
      </c>
      <c r="E14" s="16" t="s">
        <v>306</v>
      </c>
      <c r="F14" s="10">
        <v>0.21</v>
      </c>
      <c r="G14" s="16" t="s">
        <v>307</v>
      </c>
      <c r="H14" s="16" t="s">
        <v>308</v>
      </c>
      <c r="I14" s="5"/>
    </row>
    <row r="15" ht="11.25" customHeight="1" spans="1:9">
      <c r="A15" s="16" t="s">
        <v>309</v>
      </c>
      <c r="B15" s="16" t="s">
        <v>310</v>
      </c>
      <c r="C15" s="10">
        <v>9.17</v>
      </c>
      <c r="D15" s="16" t="s">
        <v>311</v>
      </c>
      <c r="E15" s="16" t="s">
        <v>312</v>
      </c>
      <c r="F15" s="5"/>
      <c r="G15" s="16" t="s">
        <v>313</v>
      </c>
      <c r="H15" s="16" t="s">
        <v>314</v>
      </c>
      <c r="I15" s="5"/>
    </row>
    <row r="16" ht="11.25" customHeight="1" spans="1:9">
      <c r="A16" s="16" t="s">
        <v>315</v>
      </c>
      <c r="B16" s="16" t="s">
        <v>316</v>
      </c>
      <c r="C16" s="10">
        <v>0.96</v>
      </c>
      <c r="D16" s="16" t="s">
        <v>317</v>
      </c>
      <c r="E16" s="16" t="s">
        <v>318</v>
      </c>
      <c r="F16" s="10">
        <v>0.2</v>
      </c>
      <c r="G16" s="16" t="s">
        <v>319</v>
      </c>
      <c r="H16" s="16" t="s">
        <v>320</v>
      </c>
      <c r="I16" s="5"/>
    </row>
    <row r="17" ht="11.25" customHeight="1" spans="1:9">
      <c r="A17" s="16" t="s">
        <v>321</v>
      </c>
      <c r="B17" s="16" t="s">
        <v>322</v>
      </c>
      <c r="C17" s="10">
        <v>0.23</v>
      </c>
      <c r="D17" s="16" t="s">
        <v>323</v>
      </c>
      <c r="E17" s="16" t="s">
        <v>324</v>
      </c>
      <c r="F17" s="5"/>
      <c r="G17" s="16" t="s">
        <v>325</v>
      </c>
      <c r="H17" s="16" t="s">
        <v>326</v>
      </c>
      <c r="I17" s="5"/>
    </row>
    <row r="18" ht="11.25" customHeight="1" spans="1:9">
      <c r="A18" s="16" t="s">
        <v>327</v>
      </c>
      <c r="B18" s="16" t="s">
        <v>328</v>
      </c>
      <c r="C18" s="10">
        <v>3.18</v>
      </c>
      <c r="D18" s="16" t="s">
        <v>329</v>
      </c>
      <c r="E18" s="16" t="s">
        <v>330</v>
      </c>
      <c r="F18" s="5"/>
      <c r="G18" s="16" t="s">
        <v>331</v>
      </c>
      <c r="H18" s="16" t="s">
        <v>332</v>
      </c>
      <c r="I18" s="5"/>
    </row>
    <row r="19" ht="11.25" customHeight="1" spans="1:9">
      <c r="A19" s="16" t="s">
        <v>333</v>
      </c>
      <c r="B19" s="16" t="s">
        <v>334</v>
      </c>
      <c r="C19" s="5"/>
      <c r="D19" s="16" t="s">
        <v>335</v>
      </c>
      <c r="E19" s="16" t="s">
        <v>336</v>
      </c>
      <c r="F19" s="5"/>
      <c r="G19" s="16" t="s">
        <v>337</v>
      </c>
      <c r="H19" s="16" t="s">
        <v>338</v>
      </c>
      <c r="I19" s="5"/>
    </row>
    <row r="20" ht="11.25" customHeight="1" spans="1:9">
      <c r="A20" s="16" t="s">
        <v>339</v>
      </c>
      <c r="B20" s="16" t="s">
        <v>340</v>
      </c>
      <c r="C20" s="10">
        <v>2.45</v>
      </c>
      <c r="D20" s="16" t="s">
        <v>341</v>
      </c>
      <c r="E20" s="16" t="s">
        <v>342</v>
      </c>
      <c r="F20" s="5"/>
      <c r="G20" s="16" t="s">
        <v>343</v>
      </c>
      <c r="H20" s="16" t="s">
        <v>344</v>
      </c>
      <c r="I20" s="5"/>
    </row>
    <row r="21" ht="11.25" customHeight="1" spans="1:9">
      <c r="A21" s="16" t="s">
        <v>345</v>
      </c>
      <c r="B21" s="16" t="s">
        <v>346</v>
      </c>
      <c r="C21" s="5"/>
      <c r="D21" s="16" t="s">
        <v>347</v>
      </c>
      <c r="E21" s="16" t="s">
        <v>348</v>
      </c>
      <c r="F21" s="5"/>
      <c r="G21" s="16" t="s">
        <v>349</v>
      </c>
      <c r="H21" s="16" t="s">
        <v>350</v>
      </c>
      <c r="I21" s="5"/>
    </row>
    <row r="22" ht="11.25" customHeight="1" spans="1:9">
      <c r="A22" s="16" t="s">
        <v>351</v>
      </c>
      <c r="B22" s="16" t="s">
        <v>352</v>
      </c>
      <c r="C22" s="10">
        <v>0.36</v>
      </c>
      <c r="D22" s="16" t="s">
        <v>353</v>
      </c>
      <c r="E22" s="16" t="s">
        <v>354</v>
      </c>
      <c r="F22" s="5"/>
      <c r="G22" s="16" t="s">
        <v>355</v>
      </c>
      <c r="H22" s="16" t="s">
        <v>356</v>
      </c>
      <c r="I22" s="5"/>
    </row>
    <row r="23" ht="11.25" customHeight="1" spans="1:9">
      <c r="A23" s="16" t="s">
        <v>357</v>
      </c>
      <c r="B23" s="16" t="s">
        <v>358</v>
      </c>
      <c r="C23" s="5"/>
      <c r="D23" s="16" t="s">
        <v>359</v>
      </c>
      <c r="E23" s="16" t="s">
        <v>360</v>
      </c>
      <c r="F23" s="5"/>
      <c r="G23" s="16" t="s">
        <v>361</v>
      </c>
      <c r="H23" s="16" t="s">
        <v>362</v>
      </c>
      <c r="I23" s="5"/>
    </row>
    <row r="24" ht="11.25" customHeight="1" spans="1:9">
      <c r="A24" s="16" t="s">
        <v>363</v>
      </c>
      <c r="B24" s="16" t="s">
        <v>364</v>
      </c>
      <c r="C24" s="5"/>
      <c r="D24" s="16" t="s">
        <v>365</v>
      </c>
      <c r="E24" s="16" t="s">
        <v>366</v>
      </c>
      <c r="F24" s="5"/>
      <c r="G24" s="16" t="s">
        <v>367</v>
      </c>
      <c r="H24" s="16" t="s">
        <v>368</v>
      </c>
      <c r="I24" s="5"/>
    </row>
    <row r="25" ht="11.25" customHeight="1" spans="1:9">
      <c r="A25" s="16" t="s">
        <v>369</v>
      </c>
      <c r="B25" s="16" t="s">
        <v>370</v>
      </c>
      <c r="C25" s="5"/>
      <c r="D25" s="16" t="s">
        <v>371</v>
      </c>
      <c r="E25" s="16" t="s">
        <v>372</v>
      </c>
      <c r="F25" s="5"/>
      <c r="G25" s="16" t="s">
        <v>373</v>
      </c>
      <c r="H25" s="16" t="s">
        <v>374</v>
      </c>
      <c r="I25" s="5"/>
    </row>
    <row r="26" ht="11.25" customHeight="1" spans="1:9">
      <c r="A26" s="16" t="s">
        <v>375</v>
      </c>
      <c r="B26" s="16" t="s">
        <v>376</v>
      </c>
      <c r="C26" s="5"/>
      <c r="D26" s="16" t="s">
        <v>377</v>
      </c>
      <c r="E26" s="16" t="s">
        <v>378</v>
      </c>
      <c r="F26" s="5"/>
      <c r="G26" s="16" t="s">
        <v>379</v>
      </c>
      <c r="H26" s="16" t="s">
        <v>380</v>
      </c>
      <c r="I26" s="5"/>
    </row>
    <row r="27" ht="11.25" customHeight="1" spans="1:9">
      <c r="A27" s="16" t="s">
        <v>381</v>
      </c>
      <c r="B27" s="16" t="s">
        <v>382</v>
      </c>
      <c r="C27" s="5"/>
      <c r="D27" s="16" t="s">
        <v>383</v>
      </c>
      <c r="E27" s="16" t="s">
        <v>384</v>
      </c>
      <c r="F27" s="5"/>
      <c r="G27" s="16" t="s">
        <v>385</v>
      </c>
      <c r="H27" s="16" t="s">
        <v>386</v>
      </c>
      <c r="I27" s="5"/>
    </row>
    <row r="28" ht="11.25" customHeight="1" spans="1:9">
      <c r="A28" s="16" t="s">
        <v>387</v>
      </c>
      <c r="B28" s="16" t="s">
        <v>388</v>
      </c>
      <c r="C28" s="5"/>
      <c r="D28" s="16" t="s">
        <v>389</v>
      </c>
      <c r="E28" s="16" t="s">
        <v>390</v>
      </c>
      <c r="F28" s="5"/>
      <c r="G28" s="16" t="s">
        <v>391</v>
      </c>
      <c r="H28" s="16" t="s">
        <v>392</v>
      </c>
      <c r="I28" s="5"/>
    </row>
    <row r="29" ht="11.25" customHeight="1" spans="1:9">
      <c r="A29" s="16" t="s">
        <v>393</v>
      </c>
      <c r="B29" s="16" t="s">
        <v>394</v>
      </c>
      <c r="C29" s="5"/>
      <c r="D29" s="16" t="s">
        <v>395</v>
      </c>
      <c r="E29" s="16" t="s">
        <v>396</v>
      </c>
      <c r="F29" s="10">
        <v>5.34</v>
      </c>
      <c r="G29" s="16" t="s">
        <v>397</v>
      </c>
      <c r="H29" s="16" t="s">
        <v>398</v>
      </c>
      <c r="I29" s="5"/>
    </row>
    <row r="30" ht="11.25" customHeight="1" spans="1:9">
      <c r="A30" s="16" t="s">
        <v>399</v>
      </c>
      <c r="B30" s="16" t="s">
        <v>400</v>
      </c>
      <c r="C30" s="10">
        <v>0.36</v>
      </c>
      <c r="D30" s="16" t="s">
        <v>401</v>
      </c>
      <c r="E30" s="16" t="s">
        <v>402</v>
      </c>
      <c r="F30" s="5"/>
      <c r="G30" s="16" t="s">
        <v>403</v>
      </c>
      <c r="H30" s="16" t="s">
        <v>404</v>
      </c>
      <c r="I30" s="5"/>
    </row>
    <row r="31" ht="11.25" customHeight="1" spans="1:9">
      <c r="A31" s="16"/>
      <c r="B31" s="16"/>
      <c r="C31" s="5"/>
      <c r="D31" s="16" t="s">
        <v>405</v>
      </c>
      <c r="E31" s="16" t="s">
        <v>406</v>
      </c>
      <c r="F31" s="5"/>
      <c r="G31" s="16" t="s">
        <v>407</v>
      </c>
      <c r="H31" s="16" t="s">
        <v>408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409</v>
      </c>
      <c r="H32" s="16" t="s">
        <v>410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411</v>
      </c>
      <c r="H33" s="16" t="s">
        <v>412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413</v>
      </c>
      <c r="H34" s="16" t="s">
        <v>414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415</v>
      </c>
      <c r="H35" s="16" t="s">
        <v>416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417</v>
      </c>
      <c r="H36" s="16" t="s">
        <v>418</v>
      </c>
      <c r="I36" s="5"/>
    </row>
    <row r="37" ht="11.25" customHeight="1" spans="1:9">
      <c r="A37" s="3" t="s">
        <v>419</v>
      </c>
      <c r="B37" s="3"/>
      <c r="C37" s="10">
        <v>115.31</v>
      </c>
      <c r="D37" s="3" t="s">
        <v>420</v>
      </c>
      <c r="E37" s="3"/>
      <c r="F37" s="3"/>
      <c r="G37" s="3"/>
      <c r="H37" s="3"/>
      <c r="I37" s="10">
        <v>6.24</v>
      </c>
    </row>
    <row r="38" ht="11.25" customHeight="1" spans="1:9">
      <c r="A38" s="11" t="s">
        <v>421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K18" sqref="K18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231</v>
      </c>
      <c r="I1" s="4"/>
      <c r="J1" s="4"/>
      <c r="K1" s="4" t="s">
        <v>232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233</v>
      </c>
      <c r="G2" s="4" t="s">
        <v>234</v>
      </c>
      <c r="H2" s="4" t="s">
        <v>188</v>
      </c>
      <c r="I2" s="4" t="s">
        <v>209</v>
      </c>
      <c r="J2" s="4" t="s">
        <v>210</v>
      </c>
      <c r="K2" s="4" t="s">
        <v>188</v>
      </c>
      <c r="L2" s="4" t="s">
        <v>209</v>
      </c>
      <c r="M2" s="4" t="s">
        <v>210</v>
      </c>
      <c r="N2" s="4" t="s">
        <v>188</v>
      </c>
      <c r="O2" s="4" t="s">
        <v>233</v>
      </c>
      <c r="P2" s="4" t="s">
        <v>234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235</v>
      </c>
      <c r="Q3" s="4" t="s">
        <v>236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F7" activePane="bottomRight" state="frozen"/>
      <selection/>
      <selection pane="topRight"/>
      <selection pane="bottomLeft"/>
      <selection pane="bottomRight" activeCell="H17" sqref="H17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231</v>
      </c>
      <c r="I1" s="4" t="s">
        <v>232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423</v>
      </c>
      <c r="G2" s="4" t="s">
        <v>424</v>
      </c>
      <c r="H2" s="4"/>
      <c r="I2" s="4"/>
      <c r="J2" s="4" t="s">
        <v>188</v>
      </c>
      <c r="K2" s="4" t="s">
        <v>423</v>
      </c>
      <c r="L2" s="4" t="s">
        <v>424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425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238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239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2025-09-25T06:34:00Z</dcterms:created>
  <dcterms:modified xsi:type="dcterms:W3CDTF">2025-09-30T01:10:32Z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2025-09-25T06:34:09.934Z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36990087A8FD4B239E3529C6CCBFF398_12</vt:lpwstr>
  </property>
</Properties>
</file>